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<sst xmlns="http://schemas.openxmlformats.org/spreadsheetml/2006/main" count="32" uniqueCount="32">
  <si>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</si>
  <si>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</si>
  <si>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</si>
  <si>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</si>
  <si>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</si>
  <si>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</si>
  <si>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</si>
  <si>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</si>
  <si>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</si>
  <si>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</si>
  <si>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</si>
  <si>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</si>
  <si>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</si>
  <si>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</si>
  <si>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</si>
  <si>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</si>
  <si>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</si>
  <si>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</si>
  <si>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</si>
  <si>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</si>
  <si>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</si>
  <si>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</si>
  <si>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</si>
  <si>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</si>
  <si>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</si>
  <si>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</si>
  <si>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</si>
  <si>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</si>
  <si>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</t>
  </si>
  <si>
    <t>“Año del Fomento de la Vivienda”</t>
  </si>
  <si>
    <t>Al 31 de marzo de 2016</t>
  </si>
  <si>
    <t>Resultado del Periodo enero- marzo  2016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</si>
</sst>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B64" sqref="B64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4"/>
      <c r="B4" s="55"/>
    </row>
    <row r="5" spans="1:2" ht="12.75">
      <c r="A5" s="54"/>
      <c r="B5" s="55"/>
    </row>
    <row r="6" spans="1:2" ht="12.75">
      <c r="A6" s="54"/>
      <c r="B6" s="55"/>
    </row>
    <row r="7" spans="1:2" ht="12.75">
      <c r="A7" s="58"/>
      <c r="B7" s="58"/>
    </row>
    <row r="8" spans="1:4" ht="14.25">
      <c r="A8" s="64" t="s">
        <v>29</v>
      </c>
      <c r="B8" s="64"/>
      <c r="C8" s="64"/>
      <c r="D8" s="57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6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29946363.7</v>
      </c>
    </row>
    <row r="18" spans="1:3" ht="15.75">
      <c r="A18" s="5" t="s">
        <v>23</v>
      </c>
      <c r="B18" s="33"/>
      <c r="C18" s="40">
        <v>30201507.340000004</v>
      </c>
    </row>
    <row r="19" spans="1:3" ht="15.75">
      <c r="A19" s="6" t="s">
        <v>1</v>
      </c>
      <c r="B19" s="33"/>
      <c r="C19" s="40">
        <v>2610509.93</v>
      </c>
    </row>
    <row r="20" spans="1:3" ht="15.75">
      <c r="A20" s="6" t="s">
        <v>28</v>
      </c>
      <c r="B20" s="33"/>
      <c r="C20" s="41">
        <v>4316.65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62762697.620000005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21022691.029999997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369438338.96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453491069.65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3509695254.3400006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3509695254.3400006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3509695254.3400006</v>
      </c>
      <c r="D41" s="24"/>
    </row>
    <row r="42" spans="1:3" ht="11.25" customHeight="1">
      <c r="A42" s="4"/>
      <c r="B42" s="22"/>
      <c r="C42" s="4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4" ht="15.75">
      <c r="A45" s="5" t="s">
        <v>24</v>
      </c>
      <c r="B45" s="21"/>
      <c r="C45" s="50">
        <v>-3088918336.05</v>
      </c>
      <c r="D45" s="20"/>
    </row>
    <row r="46" spans="1:3" ht="15.75">
      <c r="A46" s="5" t="s">
        <v>31</v>
      </c>
      <c r="B46" s="12"/>
      <c r="C46" s="51">
        <v>-273801695.5</v>
      </c>
    </row>
    <row r="47" spans="1:3" ht="9.75" customHeight="1">
      <c r="A47" s="5"/>
      <c r="B47" s="12"/>
      <c r="C47" s="42"/>
    </row>
    <row r="48" spans="1:3" ht="15.75">
      <c r="A48" s="8" t="s">
        <v>15</v>
      </c>
      <c r="B48" s="34"/>
      <c r="C48" s="48">
        <f>SUM(C43:C47)</f>
        <v>-3056204184.69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453491069.6500006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2"/>
    </row>
    <row r="59" spans="1:3" ht="12.75">
      <c r="A59" s="15"/>
      <c r="B59" s="15"/>
      <c r="C59" s="53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2016-05-10T14:01:14Z</cp:lastPrinted>
  <dcterms:created xsi:type="dcterms:W3CDTF">1999-04-24T14:30:54Z</dcterms:created>
  <dcterms:modified xsi:type="dcterms:W3CDTF">2016-05-10T14:01:17Z</dcterms:modified>
  <cp:category/>
  <cp:version/>
  <cp:contentType/>
  <cp:contentStatus/>
</cp:coreProperties>
</file>