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<sst xmlns="http://schemas.openxmlformats.org/spreadsheetml/2006/main" count="238" uniqueCount="89">
  <si>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</si>
  <si>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</si>
  <si>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</si>
  <si>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</si>
  <si>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</si>
  <si>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</si>
  <si>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</si>
  <si>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</si>
  <si>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</si>
  <si>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</si>
  <si>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</si>
  <si>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</si>
  <si>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</si>
  <si>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</si>
  <si>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</si>
  <si>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</si>
  <si>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</si>
  <si>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</si>
  <si>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</si>
  <si>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</si>
  <si>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</si>
  <si>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</si>
  <si>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</si>
  <si>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</si>
  <si>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</si>
  <si>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</si>
  <si>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</si>
  <si>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</si>
  <si>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</si>
  <si>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</si>
  <si>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</si>
  <si>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</si>
  <si>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</si>
  <si>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</si>
  <si>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</si>
  <si>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</si>
  <si>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</si>
  <si>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</si>
  <si>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</si>
  <si>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</si>
  <si>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</si>
  <si>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</si>
  <si>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</si>
  <si>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</si>
  <si>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</si>
  <si>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</si>
  <si>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</si>
  <si>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</si>
  <si>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</si>
  <si>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</si>
  <si>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</si>
  <si>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</si>
  <si>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</si>
  <si>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</si>
  <si>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</si>
  <si>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</si>
  <si>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</si>
  <si>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</si>
  <si>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</si>
  <si>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</si>
  <si>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</si>
  <si>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</si>
  <si>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</si>
  <si>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</si>
  <si>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</si>
  <si>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</si>
  <si>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</si>
  <si>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</si>
  <si>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</si>
  <si>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</si>
  <si>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</si>
  <si>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</si>
  <si>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</si>
  <si>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</si>
  <si>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</si>
  <si>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</si>
  <si>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</si>
  <si>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</si>
  <si>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</si>
  <si>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</si>
  <si>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</si>
  <si>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</si>
  <si>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</si>
  <si>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</si>
  <si>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</si>
  <si>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</si>
  <si>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</si>
  <si>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</si>
  <si>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r>
      <t xml:space="preserve">Correspondiente al mes de </t>
    </r>
    <r>
      <rPr>
        <b/>
        <u val="single"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</si>
</sst>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4" fontId="46" fillId="0" borderId="12" xfId="0" applyNumberFormat="1" applyFont="1" applyBorder="1" applyAlignment="1">
      <alignment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1457325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16">
      <selection activeCell="T13" sqref="T13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51" t="s">
        <v>32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13" customFormat="1" ht="18.75">
      <c r="A12" s="49" t="s">
        <v>81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53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s="14" customFormat="1" ht="18">
      <c r="A15" s="53" t="s">
        <v>88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8" t="s">
        <v>25</v>
      </c>
      <c r="B17" s="46" t="s">
        <v>21</v>
      </c>
      <c r="C17" s="3"/>
      <c r="D17" s="3"/>
      <c r="E17" s="3"/>
      <c r="F17" s="67" t="s">
        <v>23</v>
      </c>
      <c r="G17" s="70" t="s">
        <v>12</v>
      </c>
      <c r="H17" s="41" t="s">
        <v>16</v>
      </c>
      <c r="I17" s="56" t="s">
        <v>10</v>
      </c>
      <c r="J17" s="56"/>
      <c r="K17" s="56"/>
      <c r="L17" s="56"/>
      <c r="M17" s="56"/>
      <c r="N17" s="56"/>
      <c r="O17" s="57"/>
      <c r="P17" s="65" t="s">
        <v>2</v>
      </c>
      <c r="Q17" s="66"/>
      <c r="R17" s="63" t="s">
        <v>24</v>
      </c>
      <c r="S17" s="43" t="s">
        <v>5</v>
      </c>
    </row>
    <row r="18" spans="1:19" s="2" customFormat="1" ht="19.5" customHeight="1">
      <c r="A18" s="59"/>
      <c r="B18" s="47"/>
      <c r="C18" s="4" t="s">
        <v>27</v>
      </c>
      <c r="D18" s="4" t="s">
        <v>22</v>
      </c>
      <c r="E18" s="4" t="s">
        <v>26</v>
      </c>
      <c r="F18" s="68"/>
      <c r="G18" s="71"/>
      <c r="H18" s="42"/>
      <c r="I18" s="45" t="s">
        <v>14</v>
      </c>
      <c r="J18" s="45"/>
      <c r="K18" s="42" t="s">
        <v>11</v>
      </c>
      <c r="L18" s="62" t="s">
        <v>15</v>
      </c>
      <c r="M18" s="45"/>
      <c r="N18" s="74" t="s">
        <v>13</v>
      </c>
      <c r="O18" s="52" t="s">
        <v>0</v>
      </c>
      <c r="P18" s="54" t="s">
        <v>4</v>
      </c>
      <c r="Q18" s="72" t="s">
        <v>1</v>
      </c>
      <c r="R18" s="64"/>
      <c r="S18" s="44"/>
    </row>
    <row r="19" spans="1:19" s="2" customFormat="1" ht="19.5" customHeight="1" thickBot="1">
      <c r="A19" s="60"/>
      <c r="B19" s="48"/>
      <c r="C19" s="36"/>
      <c r="D19" s="36"/>
      <c r="E19" s="36"/>
      <c r="F19" s="69"/>
      <c r="G19" s="71"/>
      <c r="H19" s="42"/>
      <c r="I19" s="24" t="s">
        <v>6</v>
      </c>
      <c r="J19" s="25" t="s">
        <v>7</v>
      </c>
      <c r="K19" s="42"/>
      <c r="L19" s="24" t="s">
        <v>8</v>
      </c>
      <c r="M19" s="25" t="s">
        <v>9</v>
      </c>
      <c r="N19" s="42"/>
      <c r="O19" s="52"/>
      <c r="P19" s="55"/>
      <c r="Q19" s="73"/>
      <c r="R19" s="64"/>
      <c r="S19" s="44"/>
    </row>
    <row r="20" spans="1:19" ht="30" customHeight="1">
      <c r="A20" s="37">
        <v>1</v>
      </c>
      <c r="B20" s="38" t="s">
        <v>37</v>
      </c>
      <c r="C20" s="38" t="s">
        <v>80</v>
      </c>
      <c r="D20" s="38" t="s">
        <v>38</v>
      </c>
      <c r="E20" s="39" t="s">
        <v>35</v>
      </c>
      <c r="F20" s="40">
        <v>8050</v>
      </c>
      <c r="G20" s="3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37">
        <v>2</v>
      </c>
      <c r="B21" s="38" t="s">
        <v>82</v>
      </c>
      <c r="C21" s="38" t="s">
        <v>80</v>
      </c>
      <c r="D21" s="38" t="s">
        <v>38</v>
      </c>
      <c r="E21" s="39" t="s">
        <v>35</v>
      </c>
      <c r="F21" s="40">
        <v>11500</v>
      </c>
      <c r="G21" s="3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37">
        <v>3</v>
      </c>
      <c r="B22" s="38" t="s">
        <v>31</v>
      </c>
      <c r="C22" s="38" t="s">
        <v>80</v>
      </c>
      <c r="D22" s="38" t="s">
        <v>30</v>
      </c>
      <c r="E22" s="39" t="s">
        <v>35</v>
      </c>
      <c r="F22" s="40">
        <v>25000</v>
      </c>
      <c r="G22" s="3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37">
        <v>4</v>
      </c>
      <c r="B23" s="38" t="s">
        <v>39</v>
      </c>
      <c r="C23" s="38" t="s">
        <v>80</v>
      </c>
      <c r="D23" s="38" t="s">
        <v>38</v>
      </c>
      <c r="E23" s="39" t="s">
        <v>35</v>
      </c>
      <c r="F23" s="40">
        <v>12500</v>
      </c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37">
        <v>5</v>
      </c>
      <c r="B24" s="38" t="s">
        <v>83</v>
      </c>
      <c r="C24" s="38" t="s">
        <v>80</v>
      </c>
      <c r="D24" s="38" t="s">
        <v>38</v>
      </c>
      <c r="E24" s="39" t="s">
        <v>35</v>
      </c>
      <c r="F24" s="40">
        <v>8750</v>
      </c>
      <c r="G24" s="3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37">
        <v>6</v>
      </c>
      <c r="B25" s="38" t="s">
        <v>40</v>
      </c>
      <c r="C25" s="38" t="s">
        <v>80</v>
      </c>
      <c r="D25" s="38" t="s">
        <v>38</v>
      </c>
      <c r="E25" s="39" t="s">
        <v>35</v>
      </c>
      <c r="F25" s="40">
        <v>7942.19</v>
      </c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37">
        <v>7</v>
      </c>
      <c r="B26" s="38" t="s">
        <v>41</v>
      </c>
      <c r="C26" s="38" t="s">
        <v>80</v>
      </c>
      <c r="D26" s="38" t="s">
        <v>38</v>
      </c>
      <c r="E26" s="39" t="s">
        <v>35</v>
      </c>
      <c r="F26" s="40">
        <v>10000</v>
      </c>
      <c r="G26" s="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37">
        <v>8</v>
      </c>
      <c r="B27" s="38" t="s">
        <v>42</v>
      </c>
      <c r="C27" s="38" t="s">
        <v>80</v>
      </c>
      <c r="D27" s="38" t="s">
        <v>38</v>
      </c>
      <c r="E27" s="39" t="s">
        <v>35</v>
      </c>
      <c r="F27" s="40">
        <v>7187.5</v>
      </c>
      <c r="G27" s="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37">
        <v>9</v>
      </c>
      <c r="B28" s="38" t="s">
        <v>43</v>
      </c>
      <c r="C28" s="38" t="s">
        <v>80</v>
      </c>
      <c r="D28" s="38" t="s">
        <v>38</v>
      </c>
      <c r="E28" s="39" t="s">
        <v>35</v>
      </c>
      <c r="F28" s="40">
        <v>7187.5</v>
      </c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37">
        <v>10</v>
      </c>
      <c r="B29" s="38" t="s">
        <v>44</v>
      </c>
      <c r="C29" s="38" t="s">
        <v>80</v>
      </c>
      <c r="D29" s="38" t="s">
        <v>38</v>
      </c>
      <c r="E29" s="39" t="s">
        <v>35</v>
      </c>
      <c r="F29" s="40">
        <v>50000</v>
      </c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37">
        <v>11</v>
      </c>
      <c r="B30" s="38" t="s">
        <v>45</v>
      </c>
      <c r="C30" s="38" t="s">
        <v>80</v>
      </c>
      <c r="D30" s="38" t="s">
        <v>38</v>
      </c>
      <c r="E30" s="39" t="s">
        <v>35</v>
      </c>
      <c r="F30" s="40">
        <v>6727.5</v>
      </c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37">
        <v>12</v>
      </c>
      <c r="B31" s="38" t="s">
        <v>84</v>
      </c>
      <c r="C31" s="38" t="s">
        <v>80</v>
      </c>
      <c r="D31" s="38" t="s">
        <v>38</v>
      </c>
      <c r="E31" s="39" t="s">
        <v>35</v>
      </c>
      <c r="F31" s="40">
        <v>8998.75</v>
      </c>
      <c r="G31" s="3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37">
        <v>13</v>
      </c>
      <c r="B32" s="38" t="s">
        <v>46</v>
      </c>
      <c r="C32" s="38" t="s">
        <v>80</v>
      </c>
      <c r="D32" s="38" t="s">
        <v>38</v>
      </c>
      <c r="E32" s="39" t="s">
        <v>35</v>
      </c>
      <c r="F32" s="40">
        <v>10000</v>
      </c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37">
        <v>14</v>
      </c>
      <c r="B33" s="38" t="s">
        <v>47</v>
      </c>
      <c r="C33" s="38" t="s">
        <v>80</v>
      </c>
      <c r="D33" s="38" t="s">
        <v>38</v>
      </c>
      <c r="E33" s="39" t="s">
        <v>35</v>
      </c>
      <c r="F33" s="40">
        <v>25000</v>
      </c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37">
        <v>15</v>
      </c>
      <c r="B34" s="38" t="s">
        <v>33</v>
      </c>
      <c r="C34" s="38" t="s">
        <v>80</v>
      </c>
      <c r="D34" s="38" t="s">
        <v>30</v>
      </c>
      <c r="E34" s="39" t="s">
        <v>35</v>
      </c>
      <c r="F34" s="40">
        <v>12500</v>
      </c>
      <c r="G34" s="3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37">
        <v>16</v>
      </c>
      <c r="B35" s="38" t="s">
        <v>48</v>
      </c>
      <c r="C35" s="38" t="s">
        <v>80</v>
      </c>
      <c r="D35" s="38" t="s">
        <v>38</v>
      </c>
      <c r="E35" s="39" t="s">
        <v>35</v>
      </c>
      <c r="F35" s="40">
        <v>18750</v>
      </c>
      <c r="G35" s="3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37">
        <v>17</v>
      </c>
      <c r="B36" s="38" t="s">
        <v>49</v>
      </c>
      <c r="C36" s="38" t="s">
        <v>80</v>
      </c>
      <c r="D36" s="38" t="s">
        <v>38</v>
      </c>
      <c r="E36" s="39" t="s">
        <v>35</v>
      </c>
      <c r="F36" s="40">
        <v>10000</v>
      </c>
      <c r="G36" s="3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37">
        <v>18</v>
      </c>
      <c r="B37" s="38" t="s">
        <v>50</v>
      </c>
      <c r="C37" s="38" t="s">
        <v>80</v>
      </c>
      <c r="D37" s="38" t="s">
        <v>38</v>
      </c>
      <c r="E37" s="39" t="s">
        <v>35</v>
      </c>
      <c r="F37" s="40">
        <v>11068.75</v>
      </c>
      <c r="G37" s="3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37">
        <v>19</v>
      </c>
      <c r="B38" s="38" t="s">
        <v>51</v>
      </c>
      <c r="C38" s="38" t="s">
        <v>80</v>
      </c>
      <c r="D38" s="38" t="s">
        <v>38</v>
      </c>
      <c r="E38" s="39" t="s">
        <v>35</v>
      </c>
      <c r="F38" s="40">
        <v>22500</v>
      </c>
      <c r="G38" s="3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37">
        <v>20</v>
      </c>
      <c r="B39" s="38" t="s">
        <v>52</v>
      </c>
      <c r="C39" s="38" t="s">
        <v>80</v>
      </c>
      <c r="D39" s="38" t="s">
        <v>38</v>
      </c>
      <c r="E39" s="39" t="s">
        <v>35</v>
      </c>
      <c r="F39" s="40">
        <v>8409.38</v>
      </c>
      <c r="G39" s="3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37">
        <v>21</v>
      </c>
      <c r="B40" s="38" t="s">
        <v>53</v>
      </c>
      <c r="C40" s="38" t="s">
        <v>80</v>
      </c>
      <c r="D40" s="38" t="s">
        <v>38</v>
      </c>
      <c r="E40" s="39" t="s">
        <v>35</v>
      </c>
      <c r="F40" s="40">
        <v>6396.88</v>
      </c>
      <c r="G40" s="3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37">
        <v>22</v>
      </c>
      <c r="B41" s="38" t="s">
        <v>54</v>
      </c>
      <c r="C41" s="38" t="s">
        <v>80</v>
      </c>
      <c r="D41" s="38" t="s">
        <v>38</v>
      </c>
      <c r="E41" s="39" t="s">
        <v>35</v>
      </c>
      <c r="F41" s="40">
        <v>5117.5</v>
      </c>
      <c r="G41" s="3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37">
        <v>23</v>
      </c>
      <c r="B42" s="38" t="s">
        <v>78</v>
      </c>
      <c r="C42" s="38" t="s">
        <v>80</v>
      </c>
      <c r="D42" s="38" t="s">
        <v>38</v>
      </c>
      <c r="E42" s="39" t="s">
        <v>35</v>
      </c>
      <c r="F42" s="40">
        <v>27500</v>
      </c>
      <c r="G42" s="3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37">
        <v>24</v>
      </c>
      <c r="B43" s="38" t="s">
        <v>55</v>
      </c>
      <c r="C43" s="38" t="s">
        <v>80</v>
      </c>
      <c r="D43" s="38" t="s">
        <v>38</v>
      </c>
      <c r="E43" s="39" t="s">
        <v>35</v>
      </c>
      <c r="F43" s="40">
        <v>8750</v>
      </c>
      <c r="G43" s="3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37">
        <v>25</v>
      </c>
      <c r="B44" s="38" t="s">
        <v>56</v>
      </c>
      <c r="C44" s="38" t="s">
        <v>80</v>
      </c>
      <c r="D44" s="38" t="s">
        <v>38</v>
      </c>
      <c r="E44" s="39" t="s">
        <v>35</v>
      </c>
      <c r="F44" s="40">
        <v>41328.13</v>
      </c>
      <c r="G44" s="3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37">
        <v>26</v>
      </c>
      <c r="B45" s="38" t="s">
        <v>57</v>
      </c>
      <c r="C45" s="38" t="s">
        <v>80</v>
      </c>
      <c r="D45" s="38" t="s">
        <v>38</v>
      </c>
      <c r="E45" s="39" t="s">
        <v>35</v>
      </c>
      <c r="F45" s="40">
        <v>6396.88</v>
      </c>
      <c r="G45" s="3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37">
        <v>27</v>
      </c>
      <c r="B46" s="38" t="s">
        <v>85</v>
      </c>
      <c r="C46" s="38" t="s">
        <v>80</v>
      </c>
      <c r="D46" s="38" t="s">
        <v>38</v>
      </c>
      <c r="E46" s="39" t="s">
        <v>35</v>
      </c>
      <c r="F46" s="40">
        <v>6396.88</v>
      </c>
      <c r="G46" s="3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37">
        <v>28</v>
      </c>
      <c r="B47" s="38" t="s">
        <v>58</v>
      </c>
      <c r="C47" s="38" t="s">
        <v>80</v>
      </c>
      <c r="D47" s="38" t="s">
        <v>38</v>
      </c>
      <c r="E47" s="39" t="s">
        <v>35</v>
      </c>
      <c r="F47" s="40">
        <v>12500</v>
      </c>
      <c r="G47" s="3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37">
        <v>29</v>
      </c>
      <c r="B48" s="38" t="s">
        <v>59</v>
      </c>
      <c r="C48" s="38" t="s">
        <v>80</v>
      </c>
      <c r="D48" s="38" t="s">
        <v>38</v>
      </c>
      <c r="E48" s="39" t="s">
        <v>35</v>
      </c>
      <c r="F48" s="40">
        <v>9687.5</v>
      </c>
      <c r="G48" s="3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37">
        <v>30</v>
      </c>
      <c r="B49" s="38" t="s">
        <v>60</v>
      </c>
      <c r="C49" s="38" t="s">
        <v>80</v>
      </c>
      <c r="D49" s="38" t="s">
        <v>38</v>
      </c>
      <c r="E49" s="39" t="s">
        <v>35</v>
      </c>
      <c r="F49" s="40">
        <v>11500</v>
      </c>
      <c r="G49" s="3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37">
        <v>31</v>
      </c>
      <c r="B50" s="38" t="s">
        <v>61</v>
      </c>
      <c r="C50" s="38" t="s">
        <v>80</v>
      </c>
      <c r="D50" s="38" t="s">
        <v>38</v>
      </c>
      <c r="E50" s="39" t="s">
        <v>35</v>
      </c>
      <c r="F50" s="40">
        <v>14375</v>
      </c>
      <c r="G50" s="3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37">
        <v>32</v>
      </c>
      <c r="B51" s="38" t="s">
        <v>62</v>
      </c>
      <c r="C51" s="38" t="s">
        <v>80</v>
      </c>
      <c r="D51" s="38" t="s">
        <v>38</v>
      </c>
      <c r="E51" s="39" t="s">
        <v>35</v>
      </c>
      <c r="F51" s="40">
        <v>17250</v>
      </c>
      <c r="G51" s="3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37">
        <v>33</v>
      </c>
      <c r="B52" s="38" t="s">
        <v>63</v>
      </c>
      <c r="C52" s="38" t="s">
        <v>80</v>
      </c>
      <c r="D52" s="38" t="s">
        <v>38</v>
      </c>
      <c r="E52" s="39" t="s">
        <v>35</v>
      </c>
      <c r="F52" s="40">
        <v>10000</v>
      </c>
      <c r="G52" s="3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37">
        <v>34</v>
      </c>
      <c r="B53" s="38" t="s">
        <v>64</v>
      </c>
      <c r="C53" s="38" t="s">
        <v>80</v>
      </c>
      <c r="D53" s="38" t="s">
        <v>38</v>
      </c>
      <c r="E53" s="39" t="s">
        <v>35</v>
      </c>
      <c r="F53" s="40">
        <v>25788.75</v>
      </c>
      <c r="G53" s="3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37">
        <v>35</v>
      </c>
      <c r="B54" s="38" t="s">
        <v>65</v>
      </c>
      <c r="C54" s="38" t="s">
        <v>80</v>
      </c>
      <c r="D54" s="38" t="s">
        <v>38</v>
      </c>
      <c r="E54" s="39" t="s">
        <v>35</v>
      </c>
      <c r="F54" s="40">
        <v>10062.5</v>
      </c>
      <c r="G54" s="3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37">
        <v>36</v>
      </c>
      <c r="B55" s="38" t="s">
        <v>86</v>
      </c>
      <c r="C55" s="38" t="s">
        <v>80</v>
      </c>
      <c r="D55" s="38" t="s">
        <v>38</v>
      </c>
      <c r="E55" s="39" t="s">
        <v>35</v>
      </c>
      <c r="F55" s="40">
        <v>25000</v>
      </c>
      <c r="G55" s="3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37">
        <v>37</v>
      </c>
      <c r="B56" s="38" t="s">
        <v>66</v>
      </c>
      <c r="C56" s="38" t="s">
        <v>80</v>
      </c>
      <c r="D56" s="38" t="s">
        <v>38</v>
      </c>
      <c r="E56" s="39" t="s">
        <v>35</v>
      </c>
      <c r="F56" s="40">
        <v>10508.13</v>
      </c>
      <c r="G56" s="3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37">
        <v>38</v>
      </c>
      <c r="B57" s="38" t="s">
        <v>67</v>
      </c>
      <c r="C57" s="38" t="s">
        <v>80</v>
      </c>
      <c r="D57" s="38" t="s">
        <v>38</v>
      </c>
      <c r="E57" s="39" t="s">
        <v>35</v>
      </c>
      <c r="F57" s="40">
        <v>9343.75</v>
      </c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37">
        <v>39</v>
      </c>
      <c r="B58" s="38" t="s">
        <v>68</v>
      </c>
      <c r="C58" s="38" t="s">
        <v>80</v>
      </c>
      <c r="D58" s="38" t="s">
        <v>38</v>
      </c>
      <c r="E58" s="39" t="s">
        <v>35</v>
      </c>
      <c r="F58" s="40">
        <v>15000</v>
      </c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37">
        <v>40</v>
      </c>
      <c r="B59" s="38" t="s">
        <v>69</v>
      </c>
      <c r="C59" s="38" t="s">
        <v>80</v>
      </c>
      <c r="D59" s="38" t="s">
        <v>38</v>
      </c>
      <c r="E59" s="39" t="s">
        <v>35</v>
      </c>
      <c r="F59" s="40">
        <v>7500</v>
      </c>
      <c r="G59" s="3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37">
        <v>41</v>
      </c>
      <c r="B60" s="38" t="s">
        <v>87</v>
      </c>
      <c r="C60" s="38" t="s">
        <v>80</v>
      </c>
      <c r="D60" s="38" t="s">
        <v>38</v>
      </c>
      <c r="E60" s="39" t="s">
        <v>35</v>
      </c>
      <c r="F60" s="40">
        <v>7500</v>
      </c>
      <c r="G60" s="3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37">
        <v>42</v>
      </c>
      <c r="B61" s="38" t="s">
        <v>70</v>
      </c>
      <c r="C61" s="38" t="s">
        <v>80</v>
      </c>
      <c r="D61" s="38" t="s">
        <v>38</v>
      </c>
      <c r="E61" s="39" t="s">
        <v>35</v>
      </c>
      <c r="F61" s="40">
        <v>7187.5</v>
      </c>
      <c r="G61" s="3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37">
        <v>43</v>
      </c>
      <c r="B62" s="38" t="s">
        <v>71</v>
      </c>
      <c r="C62" s="38" t="s">
        <v>80</v>
      </c>
      <c r="D62" s="38" t="s">
        <v>38</v>
      </c>
      <c r="E62" s="39" t="s">
        <v>35</v>
      </c>
      <c r="F62" s="40">
        <v>11500</v>
      </c>
      <c r="G62" s="3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37">
        <v>44</v>
      </c>
      <c r="B63" s="38" t="s">
        <v>72</v>
      </c>
      <c r="C63" s="38" t="s">
        <v>80</v>
      </c>
      <c r="D63" s="38" t="s">
        <v>38</v>
      </c>
      <c r="E63" s="39" t="s">
        <v>35</v>
      </c>
      <c r="F63" s="40">
        <v>8625</v>
      </c>
      <c r="G63" s="3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37">
        <v>45</v>
      </c>
      <c r="B64" s="38" t="s">
        <v>73</v>
      </c>
      <c r="C64" s="38" t="s">
        <v>80</v>
      </c>
      <c r="D64" s="38" t="s">
        <v>38</v>
      </c>
      <c r="E64" s="39" t="s">
        <v>35</v>
      </c>
      <c r="F64" s="40">
        <v>35000</v>
      </c>
      <c r="G64" s="3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37">
        <v>46</v>
      </c>
      <c r="B65" s="38" t="s">
        <v>74</v>
      </c>
      <c r="C65" s="38" t="s">
        <v>80</v>
      </c>
      <c r="D65" s="38" t="s">
        <v>38</v>
      </c>
      <c r="E65" s="39" t="s">
        <v>35</v>
      </c>
      <c r="F65" s="40">
        <v>37734.38</v>
      </c>
      <c r="G65" s="3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37">
        <v>47</v>
      </c>
      <c r="B66" s="38" t="s">
        <v>79</v>
      </c>
      <c r="C66" s="38" t="s">
        <v>80</v>
      </c>
      <c r="D66" s="38" t="s">
        <v>38</v>
      </c>
      <c r="E66" s="39" t="s">
        <v>35</v>
      </c>
      <c r="F66" s="40">
        <v>35880</v>
      </c>
      <c r="G66" s="3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37">
        <v>48</v>
      </c>
      <c r="B67" s="38" t="s">
        <v>75</v>
      </c>
      <c r="C67" s="38" t="s">
        <v>80</v>
      </c>
      <c r="D67" s="38" t="s">
        <v>38</v>
      </c>
      <c r="E67" s="39" t="s">
        <v>35</v>
      </c>
      <c r="F67" s="40">
        <v>6396.88</v>
      </c>
      <c r="G67" s="3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37">
        <v>49</v>
      </c>
      <c r="B68" s="38" t="s">
        <v>76</v>
      </c>
      <c r="C68" s="38" t="s">
        <v>80</v>
      </c>
      <c r="D68" s="38" t="s">
        <v>38</v>
      </c>
      <c r="E68" s="39" t="s">
        <v>35</v>
      </c>
      <c r="F68" s="40">
        <v>22000</v>
      </c>
      <c r="G68" s="3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37">
        <v>50</v>
      </c>
      <c r="B69" s="38" t="s">
        <v>77</v>
      </c>
      <c r="C69" s="38" t="s">
        <v>80</v>
      </c>
      <c r="D69" s="38" t="s">
        <v>38</v>
      </c>
      <c r="E69" s="39" t="s">
        <v>35</v>
      </c>
      <c r="F69" s="40">
        <v>13081.25</v>
      </c>
      <c r="G69" s="3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37">
        <v>51</v>
      </c>
      <c r="B70" s="38" t="s">
        <v>34</v>
      </c>
      <c r="C70" s="38" t="s">
        <v>80</v>
      </c>
      <c r="D70" s="38" t="s">
        <v>30</v>
      </c>
      <c r="E70" s="39" t="s">
        <v>35</v>
      </c>
      <c r="F70" s="40">
        <v>12500</v>
      </c>
      <c r="G70" s="3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28</v>
      </c>
      <c r="C71" s="20"/>
      <c r="D71" s="20"/>
      <c r="E71" s="20"/>
      <c r="F71" s="21">
        <f>SUM(F20:F70)</f>
        <v>759878.48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20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61" t="s">
        <v>29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7:A19"/>
    <mergeCell ref="A78:K78"/>
    <mergeCell ref="L18:M18"/>
    <mergeCell ref="R17:R19"/>
    <mergeCell ref="K18:K19"/>
    <mergeCell ref="P17:Q17"/>
    <mergeCell ref="H17:H19"/>
    <mergeCell ref="S17:S19"/>
    <mergeCell ref="I18:J18"/>
    <mergeCell ref="B17:B19"/>
    <mergeCell ref="A12:S12"/>
    <mergeCell ref="A11:S11"/>
    <mergeCell ref="O18:O19"/>
    <mergeCell ref="A14:S14"/>
    <mergeCell ref="P18:P19"/>
    <mergeCell ref="A15:S15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2015-05-27T20:15:53Z</dcterms:modified>
  <cp:category/>
  <cp:version/>
  <cp:contentType/>
  <cp:contentStatus/>
</cp:coreProperties>
</file>