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Empleados fijos" sheetId="1" r:id="rId1"/>
  </sheets>
  <definedNames>
    <definedName name="_xlnm.Print_Titles" localSheetId="0">'Empleados fijos'!$1:$19</definedName>
  </definedNames>
  <calcPr fullCalcOnLoad="1"/>
</workbook>
</file>

<file path=xl/sharedStrings.xml><?xml version="1.0" encoding="utf-8"?>
<sst xmlns="http://schemas.openxmlformats.org/spreadsheetml/2006/main" count="222" uniqueCount="89">
  <si>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</si>
  <si>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</si>
  <si>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</si>
  <si>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</si>
  <si>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</si>
  <si>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</si>
  <si>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</si>
  <si>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</si>
  <si>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</si>
  <si>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</si>
  <si>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</si>
  <si>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</si>
  <si>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</si>
  <si>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</si>
  <si>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</si>
  <si>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</si>
  <si>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</si>
  <si>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</si>
  <si>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</si>
  <si>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</si>
  <si>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</si>
  <si>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</si>
  <si>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</si>
  <si>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</si>
  <si>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</si>
  <si>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</si>
  <si>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</si>
  <si>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</si>
  <si>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</si>
  <si>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</si>
  <si>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EN PROCESO DE PENSION</t>
  </si>
  <si>
    <t>ANGELICA JOSEFINA RODRIGUEZ OLIVA</t>
  </si>
  <si>
    <t>INSTITUTO DE ESTABILIZACION DE PRECIOS</t>
  </si>
  <si>
    <t>ENRIQUETA ZENAIDA GUERRERO DE SUAZO</t>
  </si>
  <si>
    <t>VICTORIA ELVIRA PRESTOL PEÑA</t>
  </si>
  <si>
    <t>Designada</t>
  </si>
  <si>
    <t>Nómina de Sueldos: Empleados En Proceso de Pension</t>
  </si>
  <si>
    <t>“Año de la Superación del Analfabetismo”
”</t>
  </si>
  <si>
    <t>ADELINA ALT. DE LA CRUZ GIRBER</t>
  </si>
  <si>
    <t>LICENCIA POR ENFERMEDAD</t>
  </si>
  <si>
    <t>CAONABO ENCARNACION  MENDEZ</t>
  </si>
  <si>
    <t>CATALINO MEDRANO RAVELO</t>
  </si>
  <si>
    <t>CESAR AGUSTIN FERNANDEZ HICIANO</t>
  </si>
  <si>
    <t>CRISTINO DE LA CRUZ TIBURCIO</t>
  </si>
  <si>
    <t>CRISTOBALINA REYNOSO SORIANO</t>
  </si>
  <si>
    <t>DARIO HERNANDEZ VALENCIA</t>
  </si>
  <si>
    <t>DEYANIRA ISABEL CONTRERAS AQUINO</t>
  </si>
  <si>
    <t>EDDY GARCIA ALCANTARA</t>
  </si>
  <si>
    <t>ELSIEE JOHANA NARVAEZ URIBE</t>
  </si>
  <si>
    <t>ESTEBAN MERCEDES HERNANDEZ UREÑA</t>
  </si>
  <si>
    <t>EUSENCION DEL C BELIARD PIÑA</t>
  </si>
  <si>
    <t>FELICITA AMANTINA BATISTA TRINIDAD</t>
  </si>
  <si>
    <t>FELIX RAUL CARVAJAL</t>
  </si>
  <si>
    <t>FRANCIA MARIA ARIAS</t>
  </si>
  <si>
    <t>FRANCISCO POLANCO</t>
  </si>
  <si>
    <t>GENEROSA SEIJAS CORDERO DE BUSI</t>
  </si>
  <si>
    <t>GRISELDA MONTES DE OCA VIUDA ATILES</t>
  </si>
  <si>
    <t>HECTOR ENRIQUE ESPINOSA MOJICA</t>
  </si>
  <si>
    <t>ILEANA SILVERIA MATOS SOLIS</t>
  </si>
  <si>
    <t>JUANA DILIA VILLANUEVA</t>
  </si>
  <si>
    <t>JULIANA RAMIREZ PEÑA</t>
  </si>
  <si>
    <t>MAGALIS ALTAGRACIA GOMEZ</t>
  </si>
  <si>
    <t>MANUEL DE JESUS PUJOLS DIAZ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</si>
  <si>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</si>
  <si>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</si>
  <si>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</si>
  <si>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</si>
  <si>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</si>
  <si>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</si>
  <si>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MILAGRO GONZALEZ P.</t>
  </si>
  <si>
    <t>NACIRA MILQUEYA BACHA ARBAJE</t>
  </si>
  <si>
    <t>NESTOR JULIO VALDEZ</t>
  </si>
  <si>
    <t>PATRICIO ANTONIO RODRIGUEZ ESPINAL</t>
  </si>
  <si>
    <t>PEDRO PEREZ FELIZ</t>
  </si>
  <si>
    <t>RAFAEL ANTONIO PEREZ</t>
  </si>
  <si>
    <t>RAMON CAMPUSANO MOLDAN</t>
  </si>
  <si>
    <t>RAMON EMILIO MARTINEZ MARTINEZ</t>
  </si>
  <si>
    <t>REGIL AMAURUY HERASME RIVERA</t>
  </si>
  <si>
    <t>SONIA ALTAGRACIA MENDEZ FELIZ</t>
  </si>
  <si>
    <t>TEOFILO ROBERTO JIMENEZ YRRIZARRY</t>
  </si>
  <si>
    <t>TERESITA MARTINEZ SANCHEZ</t>
  </si>
  <si>
    <t>GISELA ALTAGRACIA CARELA BATISTA</t>
  </si>
  <si>
    <t>DEPARTAMENTO DE ACTIVO FIJO</t>
  </si>
  <si>
    <t>ASISTENTE</t>
  </si>
  <si>
    <t>ROSARIO BRITO NUÑEZ</t>
  </si>
  <si>
    <t>OFICINA DE AUDITORIA</t>
  </si>
  <si>
    <t>AUDITOR(A)</t>
  </si>
  <si>
    <t>EN PROCESO DE PENSIÓN Y LICENCIAS</t>
  </si>
  <si>
    <r>
      <t xml:space="preserve">Correspondiente al mes de septiembre del año  </t>
    </r>
    <r>
      <rPr>
        <b/>
        <u val="single"/>
        <sz val="14"/>
        <rFont val="Arial"/>
        <family val="2"/>
      </rPr>
      <t>2014</t>
    </r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</si>
</sst>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0" fillId="34" borderId="0" xfId="0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right" vertical="center"/>
    </xf>
    <xf numFmtId="3" fontId="6" fillId="6" borderId="12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0" fillId="34" borderId="0" xfId="0" applyNumberFormat="1" applyFill="1" applyAlignment="1">
      <alignment vertical="center"/>
    </xf>
    <xf numFmtId="4" fontId="1" fillId="34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vertical="center"/>
    </xf>
    <xf numFmtId="4" fontId="8" fillId="34" borderId="0" xfId="0" applyNumberFormat="1" applyFont="1" applyFill="1" applyBorder="1" applyAlignment="1">
      <alignment vertical="center"/>
    </xf>
    <xf numFmtId="4" fontId="1" fillId="6" borderId="0" xfId="0" applyNumberFormat="1" applyFont="1" applyFill="1" applyAlignment="1">
      <alignment vertical="center"/>
    </xf>
    <xf numFmtId="4" fontId="0" fillId="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0" fillId="0" borderId="15" xfId="0" applyBorder="1" applyAlignment="1">
      <alignment vertical="center"/>
    </xf>
    <xf numFmtId="0" fontId="11" fillId="34" borderId="15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4" fontId="6" fillId="6" borderId="22" xfId="0" applyNumberFormat="1" applyFont="1" applyFill="1" applyBorder="1" applyAlignment="1">
      <alignment horizontal="center" vertical="center" wrapText="1"/>
    </xf>
    <xf numFmtId="4" fontId="6" fillId="6" borderId="14" xfId="0" applyNumberFormat="1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6" fillId="6" borderId="25" xfId="0" applyNumberFormat="1" applyFont="1" applyFill="1" applyBorder="1" applyAlignment="1">
      <alignment horizontal="center" vertical="center" wrapText="1"/>
    </xf>
    <xf numFmtId="4" fontId="6" fillId="6" borderId="26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8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4" fontId="6" fillId="6" borderId="27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4" fontId="6" fillId="6" borderId="28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 wrapText="1"/>
    </xf>
    <xf numFmtId="4" fontId="6" fillId="6" borderId="11" xfId="0" applyNumberFormat="1" applyFont="1" applyFill="1" applyBorder="1" applyAlignment="1">
      <alignment horizontal="center" vertical="center" wrapText="1"/>
    </xf>
    <xf numFmtId="4" fontId="6" fillId="6" borderId="32" xfId="0" applyNumberFormat="1" applyFont="1" applyFill="1" applyBorder="1" applyAlignment="1">
      <alignment horizontal="center" vertical="center" wrapText="1"/>
    </xf>
    <xf numFmtId="4" fontId="6" fillId="6" borderId="29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0</xdr:rowOff>
    </xdr:from>
    <xdr:to>
      <xdr:col>5</xdr:col>
      <xdr:colOff>1419225</xdr:colOff>
      <xdr:row>9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7631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6"/>
  <sheetViews>
    <sheetView tabSelected="1" zoomScale="70" zoomScaleNormal="70" zoomScalePageLayoutView="0" workbookViewId="0" topLeftCell="A1">
      <selection activeCell="B9" sqref="B9"/>
    </sheetView>
  </sheetViews>
  <sheetFormatPr defaultColWidth="9.140625" defaultRowHeight="12.75"/>
  <cols>
    <col min="1" max="1" width="10.00390625" style="30" customWidth="1"/>
    <col min="2" max="2" width="45.28125" style="1" bestFit="1" customWidth="1"/>
    <col min="3" max="3" width="39.140625" style="1" bestFit="1" customWidth="1"/>
    <col min="4" max="4" width="29.7109375" style="1" bestFit="1" customWidth="1"/>
    <col min="5" max="5" width="12.421875" style="1" bestFit="1" customWidth="1"/>
    <col min="6" max="6" width="23.8515625" style="1" bestFit="1" customWidth="1"/>
    <col min="7" max="7" width="18.8515625" style="11" hidden="1" customWidth="1"/>
    <col min="8" max="10" width="17.7109375" style="29" hidden="1" customWidth="1"/>
    <col min="11" max="11" width="15.57421875" style="29" hidden="1" customWidth="1"/>
    <col min="12" max="12" width="17.7109375" style="29" hidden="1" customWidth="1"/>
    <col min="13" max="13" width="16.7109375" style="29" hidden="1" customWidth="1"/>
    <col min="14" max="14" width="19.00390625" style="29" hidden="1" customWidth="1"/>
    <col min="15" max="15" width="17.7109375" style="29" hidden="1" customWidth="1"/>
    <col min="16" max="17" width="19.00390625" style="29" hidden="1" customWidth="1"/>
    <col min="18" max="18" width="21.7109375" style="29" hidden="1" customWidth="1"/>
    <col min="19" max="19" width="16.8515625" style="11" hidden="1" customWidth="1"/>
    <col min="20" max="16384" width="9.140625" style="1" customWidth="1"/>
  </cols>
  <sheetData>
    <row r="1" spans="1:18" s="13" customFormat="1" ht="12.75">
      <c r="A1" s="3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13" customFormat="1" ht="12.75">
      <c r="A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s="13" customFormat="1" ht="12.75">
      <c r="A3" s="30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s="13" customFormat="1" ht="12.75">
      <c r="A4" s="30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s="13" customFormat="1" ht="12.75">
      <c r="A5" s="30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s="13" customFormat="1" ht="12.75">
      <c r="A6" s="30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s="13" customFormat="1" ht="12.75">
      <c r="A7" s="3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9" s="13" customFormat="1" ht="18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8" s="13" customFormat="1" ht="12.75">
      <c r="A9" s="30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s="13" customFormat="1" ht="22.5" customHeight="1">
      <c r="A10" s="3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9" s="13" customFormat="1" ht="19.5">
      <c r="A11" s="59" t="s">
        <v>32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19" s="13" customFormat="1" ht="18.75">
      <c r="A12" s="52" t="s">
        <v>37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</row>
    <row r="13" spans="1:19" s="13" customFormat="1" ht="12.75">
      <c r="A13" s="31"/>
      <c r="B13" s="15"/>
      <c r="C13" s="15"/>
      <c r="D13" s="15"/>
      <c r="E13" s="15"/>
      <c r="F13" s="15"/>
      <c r="G13" s="1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15"/>
    </row>
    <row r="14" spans="1:19" s="13" customFormat="1" ht="18">
      <c r="A14" s="42" t="s">
        <v>36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14" customFormat="1" ht="18">
      <c r="A15" s="42" t="s">
        <v>88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8" s="13" customFormat="1" ht="19.5" customHeight="1" thickBot="1">
      <c r="A16" s="3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</row>
    <row r="17" spans="1:19" s="2" customFormat="1" ht="19.5" customHeight="1">
      <c r="A17" s="60" t="s">
        <v>25</v>
      </c>
      <c r="B17" s="73" t="s">
        <v>21</v>
      </c>
      <c r="C17" s="3"/>
      <c r="D17" s="3"/>
      <c r="E17" s="3"/>
      <c r="F17" s="43" t="s">
        <v>23</v>
      </c>
      <c r="G17" s="46" t="s">
        <v>12</v>
      </c>
      <c r="H17" s="63" t="s">
        <v>16</v>
      </c>
      <c r="I17" s="67" t="s">
        <v>10</v>
      </c>
      <c r="J17" s="67"/>
      <c r="K17" s="67"/>
      <c r="L17" s="67"/>
      <c r="M17" s="67"/>
      <c r="N17" s="67"/>
      <c r="O17" s="68"/>
      <c r="P17" s="71" t="s">
        <v>2</v>
      </c>
      <c r="Q17" s="72"/>
      <c r="R17" s="57" t="s">
        <v>24</v>
      </c>
      <c r="S17" s="64" t="s">
        <v>5</v>
      </c>
    </row>
    <row r="18" spans="1:19" s="2" customFormat="1" ht="19.5" customHeight="1">
      <c r="A18" s="61"/>
      <c r="B18" s="74"/>
      <c r="C18" s="4" t="s">
        <v>27</v>
      </c>
      <c r="D18" s="4" t="s">
        <v>22</v>
      </c>
      <c r="E18" s="4" t="s">
        <v>26</v>
      </c>
      <c r="F18" s="44"/>
      <c r="G18" s="47"/>
      <c r="H18" s="51"/>
      <c r="I18" s="56" t="s">
        <v>14</v>
      </c>
      <c r="J18" s="56"/>
      <c r="K18" s="51" t="s">
        <v>11</v>
      </c>
      <c r="L18" s="55" t="s">
        <v>15</v>
      </c>
      <c r="M18" s="56"/>
      <c r="N18" s="50" t="s">
        <v>13</v>
      </c>
      <c r="O18" s="66" t="s">
        <v>0</v>
      </c>
      <c r="P18" s="69" t="s">
        <v>4</v>
      </c>
      <c r="Q18" s="48" t="s">
        <v>1</v>
      </c>
      <c r="R18" s="58"/>
      <c r="S18" s="65"/>
    </row>
    <row r="19" spans="1:19" s="2" customFormat="1" ht="19.5" customHeight="1" thickBot="1">
      <c r="A19" s="62"/>
      <c r="B19" s="75"/>
      <c r="C19" s="39"/>
      <c r="D19" s="39"/>
      <c r="E19" s="39"/>
      <c r="F19" s="45"/>
      <c r="G19" s="47"/>
      <c r="H19" s="51"/>
      <c r="I19" s="24" t="s">
        <v>6</v>
      </c>
      <c r="J19" s="25" t="s">
        <v>7</v>
      </c>
      <c r="K19" s="51"/>
      <c r="L19" s="24" t="s">
        <v>8</v>
      </c>
      <c r="M19" s="25" t="s">
        <v>9</v>
      </c>
      <c r="N19" s="51"/>
      <c r="O19" s="66"/>
      <c r="P19" s="70"/>
      <c r="Q19" s="49"/>
      <c r="R19" s="58"/>
      <c r="S19" s="65"/>
    </row>
    <row r="20" spans="1:6" ht="30" customHeight="1">
      <c r="A20" s="40">
        <v>1</v>
      </c>
      <c r="B20" s="41" t="s">
        <v>38</v>
      </c>
      <c r="C20" s="36" t="s">
        <v>87</v>
      </c>
      <c r="D20" s="36" t="s">
        <v>39</v>
      </c>
      <c r="E20" s="37" t="s">
        <v>35</v>
      </c>
      <c r="F20" s="38">
        <v>8050</v>
      </c>
    </row>
    <row r="21" spans="1:6" ht="30" customHeight="1">
      <c r="A21" s="40">
        <v>2</v>
      </c>
      <c r="B21" s="41" t="s">
        <v>31</v>
      </c>
      <c r="C21" s="36" t="s">
        <v>87</v>
      </c>
      <c r="D21" s="36" t="s">
        <v>30</v>
      </c>
      <c r="E21" s="37" t="s">
        <v>35</v>
      </c>
      <c r="F21" s="38">
        <v>25000</v>
      </c>
    </row>
    <row r="22" spans="1:6" ht="30" customHeight="1">
      <c r="A22" s="40">
        <v>3</v>
      </c>
      <c r="B22" s="41" t="s">
        <v>40</v>
      </c>
      <c r="C22" s="36" t="s">
        <v>87</v>
      </c>
      <c r="D22" s="36" t="s">
        <v>39</v>
      </c>
      <c r="E22" s="37" t="s">
        <v>35</v>
      </c>
      <c r="F22" s="38">
        <v>12500</v>
      </c>
    </row>
    <row r="23" spans="1:6" ht="30" customHeight="1">
      <c r="A23" s="40">
        <v>4</v>
      </c>
      <c r="B23" s="41" t="s">
        <v>41</v>
      </c>
      <c r="C23" s="36" t="s">
        <v>87</v>
      </c>
      <c r="D23" s="36" t="s">
        <v>39</v>
      </c>
      <c r="E23" s="37" t="s">
        <v>35</v>
      </c>
      <c r="F23" s="38">
        <v>7942.19</v>
      </c>
    </row>
    <row r="24" spans="1:6" ht="30" customHeight="1">
      <c r="A24" s="40">
        <v>5</v>
      </c>
      <c r="B24" s="41" t="s">
        <v>42</v>
      </c>
      <c r="C24" s="36" t="s">
        <v>87</v>
      </c>
      <c r="D24" s="36" t="s">
        <v>39</v>
      </c>
      <c r="E24" s="37" t="s">
        <v>35</v>
      </c>
      <c r="F24" s="38">
        <v>10000</v>
      </c>
    </row>
    <row r="25" spans="1:6" ht="30" customHeight="1">
      <c r="A25" s="40">
        <v>6</v>
      </c>
      <c r="B25" s="41" t="s">
        <v>43</v>
      </c>
      <c r="C25" s="36" t="s">
        <v>87</v>
      </c>
      <c r="D25" s="36" t="s">
        <v>39</v>
      </c>
      <c r="E25" s="37" t="s">
        <v>35</v>
      </c>
      <c r="F25" s="38">
        <v>7187.5</v>
      </c>
    </row>
    <row r="26" spans="1:6" ht="30" customHeight="1">
      <c r="A26" s="40">
        <v>7</v>
      </c>
      <c r="B26" s="41" t="s">
        <v>44</v>
      </c>
      <c r="C26" s="36" t="s">
        <v>87</v>
      </c>
      <c r="D26" s="36" t="s">
        <v>39</v>
      </c>
      <c r="E26" s="37" t="s">
        <v>35</v>
      </c>
      <c r="F26" s="38">
        <v>7187.5</v>
      </c>
    </row>
    <row r="27" spans="1:6" ht="30" customHeight="1">
      <c r="A27" s="40">
        <v>8</v>
      </c>
      <c r="B27" s="41" t="s">
        <v>45</v>
      </c>
      <c r="C27" s="36" t="s">
        <v>87</v>
      </c>
      <c r="D27" s="36" t="s">
        <v>39</v>
      </c>
      <c r="E27" s="37" t="s">
        <v>35</v>
      </c>
      <c r="F27" s="38">
        <v>50000</v>
      </c>
    </row>
    <row r="28" spans="1:6" ht="30" customHeight="1">
      <c r="A28" s="40">
        <v>9</v>
      </c>
      <c r="B28" s="41" t="s">
        <v>46</v>
      </c>
      <c r="C28" s="36" t="s">
        <v>87</v>
      </c>
      <c r="D28" s="36" t="s">
        <v>39</v>
      </c>
      <c r="E28" s="37" t="s">
        <v>35</v>
      </c>
      <c r="F28" s="38">
        <v>6727.5</v>
      </c>
    </row>
    <row r="29" spans="1:6" ht="30" customHeight="1">
      <c r="A29" s="40">
        <v>10</v>
      </c>
      <c r="B29" s="41" t="s">
        <v>47</v>
      </c>
      <c r="C29" s="36" t="s">
        <v>87</v>
      </c>
      <c r="D29" s="36" t="s">
        <v>39</v>
      </c>
      <c r="E29" s="37" t="s">
        <v>35</v>
      </c>
      <c r="F29" s="38">
        <v>10000</v>
      </c>
    </row>
    <row r="30" spans="1:6" ht="30" customHeight="1">
      <c r="A30" s="40">
        <v>11</v>
      </c>
      <c r="B30" s="41" t="s">
        <v>48</v>
      </c>
      <c r="C30" s="36" t="s">
        <v>87</v>
      </c>
      <c r="D30" s="36" t="s">
        <v>39</v>
      </c>
      <c r="E30" s="37" t="s">
        <v>35</v>
      </c>
      <c r="F30" s="38">
        <v>25000</v>
      </c>
    </row>
    <row r="31" spans="1:6" ht="30" customHeight="1">
      <c r="A31" s="40">
        <v>12</v>
      </c>
      <c r="B31" s="41" t="s">
        <v>33</v>
      </c>
      <c r="C31" s="36" t="s">
        <v>87</v>
      </c>
      <c r="D31" s="36" t="s">
        <v>30</v>
      </c>
      <c r="E31" s="37" t="s">
        <v>35</v>
      </c>
      <c r="F31" s="38">
        <v>12500</v>
      </c>
    </row>
    <row r="32" spans="1:6" ht="30" customHeight="1">
      <c r="A32" s="40">
        <v>13</v>
      </c>
      <c r="B32" s="41" t="s">
        <v>49</v>
      </c>
      <c r="C32" s="36" t="s">
        <v>87</v>
      </c>
      <c r="D32" s="36" t="s">
        <v>39</v>
      </c>
      <c r="E32" s="37" t="s">
        <v>35</v>
      </c>
      <c r="F32" s="38">
        <v>18750</v>
      </c>
    </row>
    <row r="33" spans="1:6" ht="30" customHeight="1">
      <c r="A33" s="40">
        <v>14</v>
      </c>
      <c r="B33" s="41" t="s">
        <v>50</v>
      </c>
      <c r="C33" s="36" t="s">
        <v>87</v>
      </c>
      <c r="D33" s="36" t="s">
        <v>39</v>
      </c>
      <c r="E33" s="37" t="s">
        <v>35</v>
      </c>
      <c r="F33" s="38">
        <v>10000</v>
      </c>
    </row>
    <row r="34" spans="1:6" ht="30" customHeight="1">
      <c r="A34" s="40">
        <v>15</v>
      </c>
      <c r="B34" s="41" t="s">
        <v>51</v>
      </c>
      <c r="C34" s="36" t="s">
        <v>87</v>
      </c>
      <c r="D34" s="36" t="s">
        <v>39</v>
      </c>
      <c r="E34" s="37" t="s">
        <v>35</v>
      </c>
      <c r="F34" s="38">
        <v>11068.75</v>
      </c>
    </row>
    <row r="35" spans="1:6" ht="30" customHeight="1">
      <c r="A35" s="40">
        <v>16</v>
      </c>
      <c r="B35" s="41" t="s">
        <v>52</v>
      </c>
      <c r="C35" s="36" t="s">
        <v>87</v>
      </c>
      <c r="D35" s="36" t="s">
        <v>39</v>
      </c>
      <c r="E35" s="37" t="s">
        <v>35</v>
      </c>
      <c r="F35" s="38">
        <v>22500</v>
      </c>
    </row>
    <row r="36" spans="1:6" ht="30" customHeight="1">
      <c r="A36" s="40">
        <v>17</v>
      </c>
      <c r="B36" s="41" t="s">
        <v>53</v>
      </c>
      <c r="C36" s="36" t="s">
        <v>87</v>
      </c>
      <c r="D36" s="36" t="s">
        <v>39</v>
      </c>
      <c r="E36" s="37" t="s">
        <v>35</v>
      </c>
      <c r="F36" s="38">
        <v>8409.38</v>
      </c>
    </row>
    <row r="37" spans="1:6" ht="30" customHeight="1">
      <c r="A37" s="40">
        <v>18</v>
      </c>
      <c r="B37" s="41" t="s">
        <v>54</v>
      </c>
      <c r="C37" s="36" t="s">
        <v>87</v>
      </c>
      <c r="D37" s="36" t="s">
        <v>39</v>
      </c>
      <c r="E37" s="37" t="s">
        <v>35</v>
      </c>
      <c r="F37" s="38">
        <v>6396.88</v>
      </c>
    </row>
    <row r="38" spans="1:6" ht="30" customHeight="1">
      <c r="A38" s="40">
        <v>19</v>
      </c>
      <c r="B38" s="41" t="s">
        <v>55</v>
      </c>
      <c r="C38" s="36" t="s">
        <v>87</v>
      </c>
      <c r="D38" s="36" t="s">
        <v>39</v>
      </c>
      <c r="E38" s="37" t="s">
        <v>35</v>
      </c>
      <c r="F38" s="38">
        <v>5117.5</v>
      </c>
    </row>
    <row r="39" spans="1:6" ht="30" customHeight="1">
      <c r="A39" s="40">
        <v>20</v>
      </c>
      <c r="B39" s="41" t="s">
        <v>81</v>
      </c>
      <c r="C39" s="36" t="s">
        <v>82</v>
      </c>
      <c r="D39" s="36" t="s">
        <v>83</v>
      </c>
      <c r="E39" s="37" t="s">
        <v>35</v>
      </c>
      <c r="F39" s="38">
        <v>27500</v>
      </c>
    </row>
    <row r="40" spans="1:6" ht="30" customHeight="1">
      <c r="A40" s="40">
        <v>21</v>
      </c>
      <c r="B40" s="41" t="s">
        <v>56</v>
      </c>
      <c r="C40" s="36" t="s">
        <v>87</v>
      </c>
      <c r="D40" s="36" t="s">
        <v>39</v>
      </c>
      <c r="E40" s="37" t="s">
        <v>35</v>
      </c>
      <c r="F40" s="38">
        <v>8750</v>
      </c>
    </row>
    <row r="41" spans="1:6" ht="30" customHeight="1">
      <c r="A41" s="40">
        <v>22</v>
      </c>
      <c r="B41" s="41" t="s">
        <v>57</v>
      </c>
      <c r="C41" s="36" t="s">
        <v>87</v>
      </c>
      <c r="D41" s="36" t="s">
        <v>39</v>
      </c>
      <c r="E41" s="37" t="s">
        <v>35</v>
      </c>
      <c r="F41" s="38">
        <v>12000</v>
      </c>
    </row>
    <row r="42" spans="1:6" ht="30" customHeight="1">
      <c r="A42" s="40">
        <v>23</v>
      </c>
      <c r="B42" s="41" t="s">
        <v>58</v>
      </c>
      <c r="C42" s="36" t="s">
        <v>87</v>
      </c>
      <c r="D42" s="36" t="s">
        <v>39</v>
      </c>
      <c r="E42" s="37" t="s">
        <v>35</v>
      </c>
      <c r="F42" s="38">
        <v>41328.13</v>
      </c>
    </row>
    <row r="43" spans="1:6" ht="30" customHeight="1">
      <c r="A43" s="40">
        <v>24</v>
      </c>
      <c r="B43" s="41" t="s">
        <v>59</v>
      </c>
      <c r="C43" s="36" t="s">
        <v>87</v>
      </c>
      <c r="D43" s="36" t="s">
        <v>39</v>
      </c>
      <c r="E43" s="37" t="s">
        <v>35</v>
      </c>
      <c r="F43" s="38">
        <v>6396.88</v>
      </c>
    </row>
    <row r="44" spans="1:6" ht="30" customHeight="1">
      <c r="A44" s="40">
        <v>25</v>
      </c>
      <c r="B44" s="41" t="s">
        <v>60</v>
      </c>
      <c r="C44" s="36" t="s">
        <v>87</v>
      </c>
      <c r="D44" s="36" t="s">
        <v>39</v>
      </c>
      <c r="E44" s="37" t="s">
        <v>35</v>
      </c>
      <c r="F44" s="38">
        <v>12500</v>
      </c>
    </row>
    <row r="45" spans="1:6" ht="30" customHeight="1">
      <c r="A45" s="40">
        <v>26</v>
      </c>
      <c r="B45" s="41" t="s">
        <v>61</v>
      </c>
      <c r="C45" s="36" t="s">
        <v>87</v>
      </c>
      <c r="D45" s="36" t="s">
        <v>39</v>
      </c>
      <c r="E45" s="37" t="s">
        <v>35</v>
      </c>
      <c r="F45" s="38">
        <v>9687.5</v>
      </c>
    </row>
    <row r="46" spans="1:6" ht="30" customHeight="1">
      <c r="A46" s="40">
        <v>27</v>
      </c>
      <c r="B46" s="41" t="s">
        <v>62</v>
      </c>
      <c r="C46" s="36" t="s">
        <v>87</v>
      </c>
      <c r="D46" s="36" t="s">
        <v>39</v>
      </c>
      <c r="E46" s="37" t="s">
        <v>35</v>
      </c>
      <c r="F46" s="38">
        <v>11500</v>
      </c>
    </row>
    <row r="47" spans="1:6" ht="30" customHeight="1">
      <c r="A47" s="40">
        <v>28</v>
      </c>
      <c r="B47" s="41" t="s">
        <v>63</v>
      </c>
      <c r="C47" s="36" t="s">
        <v>87</v>
      </c>
      <c r="D47" s="36" t="s">
        <v>39</v>
      </c>
      <c r="E47" s="37" t="s">
        <v>35</v>
      </c>
      <c r="F47" s="38">
        <v>14375</v>
      </c>
    </row>
    <row r="48" spans="1:6" ht="30" customHeight="1">
      <c r="A48" s="40">
        <v>29</v>
      </c>
      <c r="B48" s="41" t="s">
        <v>64</v>
      </c>
      <c r="C48" s="36" t="s">
        <v>87</v>
      </c>
      <c r="D48" s="36" t="s">
        <v>39</v>
      </c>
      <c r="E48" s="37" t="s">
        <v>35</v>
      </c>
      <c r="F48" s="38">
        <v>17250</v>
      </c>
    </row>
    <row r="49" spans="1:6" ht="30" customHeight="1">
      <c r="A49" s="40">
        <v>30</v>
      </c>
      <c r="B49" s="41" t="s">
        <v>65</v>
      </c>
      <c r="C49" s="36" t="s">
        <v>87</v>
      </c>
      <c r="D49" s="36" t="s">
        <v>39</v>
      </c>
      <c r="E49" s="37" t="s">
        <v>35</v>
      </c>
      <c r="F49" s="38">
        <v>10000</v>
      </c>
    </row>
    <row r="50" spans="1:6" ht="30" customHeight="1">
      <c r="A50" s="40">
        <v>31</v>
      </c>
      <c r="B50" s="41" t="s">
        <v>66</v>
      </c>
      <c r="C50" s="36" t="s">
        <v>87</v>
      </c>
      <c r="D50" s="36" t="s">
        <v>39</v>
      </c>
      <c r="E50" s="37" t="s">
        <v>35</v>
      </c>
      <c r="F50" s="38">
        <v>25788.75</v>
      </c>
    </row>
    <row r="51" spans="1:6" ht="30" customHeight="1">
      <c r="A51" s="40">
        <v>32</v>
      </c>
      <c r="B51" s="41" t="s">
        <v>67</v>
      </c>
      <c r="C51" s="36" t="s">
        <v>87</v>
      </c>
      <c r="D51" s="36" t="s">
        <v>39</v>
      </c>
      <c r="E51" s="37" t="s">
        <v>35</v>
      </c>
      <c r="F51" s="38">
        <v>10062.5</v>
      </c>
    </row>
    <row r="52" spans="1:6" ht="30" customHeight="1">
      <c r="A52" s="40">
        <v>33</v>
      </c>
      <c r="B52" s="41" t="s">
        <v>68</v>
      </c>
      <c r="C52" s="36" t="s">
        <v>87</v>
      </c>
      <c r="D52" s="36" t="s">
        <v>39</v>
      </c>
      <c r="E52" s="37" t="s">
        <v>35</v>
      </c>
      <c r="F52" s="38">
        <v>10508.13</v>
      </c>
    </row>
    <row r="53" spans="1:6" ht="30" customHeight="1">
      <c r="A53" s="40">
        <v>34</v>
      </c>
      <c r="B53" s="41" t="s">
        <v>69</v>
      </c>
      <c r="C53" s="36" t="s">
        <v>87</v>
      </c>
      <c r="D53" s="36" t="s">
        <v>39</v>
      </c>
      <c r="E53" s="37" t="s">
        <v>35</v>
      </c>
      <c r="F53" s="38">
        <v>9343.75</v>
      </c>
    </row>
    <row r="54" spans="1:6" ht="30" customHeight="1">
      <c r="A54" s="40">
        <v>35</v>
      </c>
      <c r="B54" s="41" t="s">
        <v>70</v>
      </c>
      <c r="C54" s="36" t="s">
        <v>87</v>
      </c>
      <c r="D54" s="36" t="s">
        <v>39</v>
      </c>
      <c r="E54" s="37" t="s">
        <v>35</v>
      </c>
      <c r="F54" s="38">
        <v>15000</v>
      </c>
    </row>
    <row r="55" spans="1:6" ht="30" customHeight="1">
      <c r="A55" s="40">
        <v>36</v>
      </c>
      <c r="B55" s="41" t="s">
        <v>71</v>
      </c>
      <c r="C55" s="36" t="s">
        <v>87</v>
      </c>
      <c r="D55" s="36" t="s">
        <v>39</v>
      </c>
      <c r="E55" s="37" t="s">
        <v>35</v>
      </c>
      <c r="F55" s="38">
        <v>11500</v>
      </c>
    </row>
    <row r="56" spans="1:6" ht="30" customHeight="1">
      <c r="A56" s="40">
        <v>37</v>
      </c>
      <c r="B56" s="41" t="s">
        <v>72</v>
      </c>
      <c r="C56" s="36" t="s">
        <v>87</v>
      </c>
      <c r="D56" s="36" t="s">
        <v>39</v>
      </c>
      <c r="E56" s="37" t="s">
        <v>35</v>
      </c>
      <c r="F56" s="38">
        <v>7500</v>
      </c>
    </row>
    <row r="57" spans="1:6" ht="30" customHeight="1">
      <c r="A57" s="40">
        <v>38</v>
      </c>
      <c r="B57" s="41" t="s">
        <v>73</v>
      </c>
      <c r="C57" s="36" t="s">
        <v>87</v>
      </c>
      <c r="D57" s="36" t="s">
        <v>39</v>
      </c>
      <c r="E57" s="37" t="s">
        <v>35</v>
      </c>
      <c r="F57" s="38">
        <v>7187.5</v>
      </c>
    </row>
    <row r="58" spans="1:6" ht="30" customHeight="1">
      <c r="A58" s="40">
        <v>39</v>
      </c>
      <c r="B58" s="41" t="s">
        <v>74</v>
      </c>
      <c r="C58" s="36" t="s">
        <v>87</v>
      </c>
      <c r="D58" s="36" t="s">
        <v>39</v>
      </c>
      <c r="E58" s="37" t="s">
        <v>35</v>
      </c>
      <c r="F58" s="38">
        <v>11500</v>
      </c>
    </row>
    <row r="59" spans="1:6" ht="30" customHeight="1">
      <c r="A59" s="40">
        <v>40</v>
      </c>
      <c r="B59" s="41" t="s">
        <v>75</v>
      </c>
      <c r="C59" s="36" t="s">
        <v>87</v>
      </c>
      <c r="D59" s="36" t="s">
        <v>39</v>
      </c>
      <c r="E59" s="37" t="s">
        <v>35</v>
      </c>
      <c r="F59" s="38">
        <v>8625</v>
      </c>
    </row>
    <row r="60" spans="1:6" ht="30" customHeight="1">
      <c r="A60" s="40">
        <v>41</v>
      </c>
      <c r="B60" s="41" t="s">
        <v>76</v>
      </c>
      <c r="C60" s="36" t="s">
        <v>87</v>
      </c>
      <c r="D60" s="36" t="s">
        <v>39</v>
      </c>
      <c r="E60" s="37" t="s">
        <v>35</v>
      </c>
      <c r="F60" s="38">
        <v>35000</v>
      </c>
    </row>
    <row r="61" spans="1:6" ht="30" customHeight="1">
      <c r="A61" s="40">
        <v>42</v>
      </c>
      <c r="B61" s="41" t="s">
        <v>77</v>
      </c>
      <c r="C61" s="36" t="s">
        <v>87</v>
      </c>
      <c r="D61" s="36" t="s">
        <v>39</v>
      </c>
      <c r="E61" s="37" t="s">
        <v>35</v>
      </c>
      <c r="F61" s="38">
        <v>37734.38</v>
      </c>
    </row>
    <row r="62" spans="1:6" ht="30" customHeight="1">
      <c r="A62" s="40">
        <v>43</v>
      </c>
      <c r="B62" s="41" t="s">
        <v>84</v>
      </c>
      <c r="C62" s="36" t="s">
        <v>85</v>
      </c>
      <c r="D62" s="36" t="s">
        <v>86</v>
      </c>
      <c r="E62" s="37" t="s">
        <v>35</v>
      </c>
      <c r="F62" s="38">
        <v>35880</v>
      </c>
    </row>
    <row r="63" spans="1:6" ht="30" customHeight="1">
      <c r="A63" s="40">
        <v>44</v>
      </c>
      <c r="B63" s="41" t="s">
        <v>78</v>
      </c>
      <c r="C63" s="36" t="s">
        <v>87</v>
      </c>
      <c r="D63" s="36" t="s">
        <v>39</v>
      </c>
      <c r="E63" s="37" t="s">
        <v>35</v>
      </c>
      <c r="F63" s="38">
        <v>6396.88</v>
      </c>
    </row>
    <row r="64" spans="1:6" ht="30" customHeight="1">
      <c r="A64" s="40">
        <v>45</v>
      </c>
      <c r="B64" s="41" t="s">
        <v>79</v>
      </c>
      <c r="C64" s="36" t="s">
        <v>87</v>
      </c>
      <c r="D64" s="36" t="s">
        <v>39</v>
      </c>
      <c r="E64" s="37" t="s">
        <v>35</v>
      </c>
      <c r="F64" s="38">
        <v>22000</v>
      </c>
    </row>
    <row r="65" spans="1:6" ht="30" customHeight="1">
      <c r="A65" s="40">
        <v>46</v>
      </c>
      <c r="B65" s="41" t="s">
        <v>80</v>
      </c>
      <c r="C65" s="36" t="s">
        <v>87</v>
      </c>
      <c r="D65" s="36" t="s">
        <v>39</v>
      </c>
      <c r="E65" s="37" t="s">
        <v>35</v>
      </c>
      <c r="F65" s="38">
        <v>13081.25</v>
      </c>
    </row>
    <row r="66" spans="1:6" ht="30" customHeight="1">
      <c r="A66" s="40">
        <v>47</v>
      </c>
      <c r="B66" s="41" t="s">
        <v>34</v>
      </c>
      <c r="C66" s="36" t="s">
        <v>87</v>
      </c>
      <c r="D66" s="36" t="s">
        <v>30</v>
      </c>
      <c r="E66" s="37" t="s">
        <v>35</v>
      </c>
      <c r="F66" s="38">
        <v>12500</v>
      </c>
    </row>
    <row r="67" spans="1:79" s="5" customFormat="1" ht="34.5" customHeight="1" thickBot="1">
      <c r="A67" s="32"/>
      <c r="B67" s="20" t="s">
        <v>28</v>
      </c>
      <c r="C67" s="20"/>
      <c r="D67" s="20"/>
      <c r="E67" s="20"/>
      <c r="F67" s="21">
        <f>SUM(F20:F66)</f>
        <v>715232.8500000001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</row>
    <row r="68" spans="1:79" s="13" customFormat="1" ht="24" customHeight="1" thickTop="1">
      <c r="A68" s="33"/>
      <c r="B68" s="6"/>
      <c r="C68" s="6"/>
      <c r="D68" s="6"/>
      <c r="E68" s="6"/>
      <c r="F68" s="6"/>
      <c r="G68" s="6"/>
      <c r="H68" s="16"/>
      <c r="I68" s="16"/>
      <c r="J68" s="16"/>
      <c r="K68" s="26"/>
      <c r="L68" s="16"/>
      <c r="M68" s="16"/>
      <c r="N68" s="16"/>
      <c r="O68" s="16"/>
      <c r="P68" s="16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</row>
    <row r="69" spans="1:19" s="13" customFormat="1" ht="24" customHeight="1">
      <c r="A69" s="33" t="s">
        <v>3</v>
      </c>
      <c r="B69" s="9"/>
      <c r="C69" s="9"/>
      <c r="D69" s="5"/>
      <c r="E69" s="5"/>
      <c r="F69" s="5"/>
      <c r="G69" s="5"/>
      <c r="H69" s="7"/>
      <c r="I69" s="7"/>
      <c r="J69" s="7"/>
      <c r="K69" s="27"/>
      <c r="L69" s="7"/>
      <c r="M69" s="7"/>
      <c r="N69" s="7"/>
      <c r="O69" s="7"/>
      <c r="P69" s="7"/>
      <c r="Q69" s="7"/>
      <c r="R69" s="7"/>
      <c r="S69" s="7"/>
    </row>
    <row r="70" spans="1:19" s="13" customFormat="1" ht="24" customHeight="1">
      <c r="A70" s="34" t="s">
        <v>17</v>
      </c>
      <c r="B70" s="9"/>
      <c r="C70" s="9"/>
      <c r="D70" s="5"/>
      <c r="E70" s="5"/>
      <c r="F70" s="5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13" customFormat="1" ht="24" customHeight="1">
      <c r="A71" s="34" t="s">
        <v>19</v>
      </c>
      <c r="B71" s="9"/>
      <c r="C71" s="9"/>
      <c r="D71" s="5"/>
      <c r="E71" s="5"/>
      <c r="F71" s="5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13" customFormat="1" ht="24" customHeight="1">
      <c r="A72" s="34" t="s">
        <v>18</v>
      </c>
      <c r="B72" s="9"/>
      <c r="C72" s="9"/>
      <c r="D72" s="5"/>
      <c r="E72" s="5"/>
      <c r="F72" s="5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13" customFormat="1" ht="24" customHeight="1">
      <c r="A73" s="34" t="s">
        <v>20</v>
      </c>
      <c r="B73" s="9"/>
      <c r="C73" s="9"/>
      <c r="D73" s="5"/>
      <c r="E73" s="5"/>
      <c r="F73" s="5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13" customFormat="1" ht="24" customHeight="1">
      <c r="A74" s="54" t="s">
        <v>29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7"/>
      <c r="M74" s="7"/>
      <c r="N74" s="7"/>
      <c r="O74" s="7"/>
      <c r="P74" s="7"/>
      <c r="Q74" s="7"/>
      <c r="R74" s="7"/>
      <c r="S74" s="7"/>
    </row>
    <row r="75" spans="1:19" ht="12.75">
      <c r="A75" s="35"/>
      <c r="B75" s="8"/>
      <c r="C75" s="8"/>
      <c r="D75" s="8"/>
      <c r="E75" s="8"/>
      <c r="F75" s="8"/>
      <c r="G75" s="12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12"/>
    </row>
    <row r="76" spans="1:19" ht="12.75">
      <c r="A76" s="35"/>
      <c r="B76" s="8"/>
      <c r="C76" s="8"/>
      <c r="D76" s="8"/>
      <c r="E76" s="8"/>
      <c r="F76" s="8"/>
      <c r="G76" s="12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12"/>
    </row>
    <row r="77" spans="1:19" ht="12.75">
      <c r="A77" s="35"/>
      <c r="B77" s="8"/>
      <c r="C77" s="8"/>
      <c r="D77" s="8"/>
      <c r="E77" s="8"/>
      <c r="F77" s="8"/>
      <c r="G77" s="12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12"/>
    </row>
    <row r="78" spans="1:19" ht="12.75">
      <c r="A78" s="35"/>
      <c r="B78" s="8"/>
      <c r="C78" s="8"/>
      <c r="D78" s="8"/>
      <c r="E78" s="8"/>
      <c r="F78" s="8"/>
      <c r="G78" s="12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2"/>
    </row>
    <row r="79" spans="1:19" ht="12.75">
      <c r="A79" s="35"/>
      <c r="B79" s="8"/>
      <c r="C79" s="8"/>
      <c r="D79" s="8"/>
      <c r="E79" s="8"/>
      <c r="F79" s="8"/>
      <c r="G79" s="12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2"/>
    </row>
    <row r="80" spans="1:19" ht="12.75">
      <c r="A80" s="35"/>
      <c r="B80" s="8"/>
      <c r="C80" s="8"/>
      <c r="D80" s="8"/>
      <c r="E80" s="8"/>
      <c r="F80" s="8"/>
      <c r="G80" s="12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2"/>
    </row>
    <row r="81" spans="1:19" ht="12.75">
      <c r="A81" s="35"/>
      <c r="B81" s="8"/>
      <c r="C81" s="8"/>
      <c r="D81" s="8"/>
      <c r="E81" s="8"/>
      <c r="F81" s="8"/>
      <c r="G81" s="12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2"/>
    </row>
    <row r="82" spans="1:19" ht="12.75">
      <c r="A82" s="35"/>
      <c r="B82" s="8"/>
      <c r="C82" s="8"/>
      <c r="D82" s="8"/>
      <c r="E82" s="8"/>
      <c r="F82" s="8"/>
      <c r="G82" s="12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2"/>
    </row>
    <row r="83" spans="1:19" ht="12.75">
      <c r="A83" s="35"/>
      <c r="B83" s="8"/>
      <c r="C83" s="8"/>
      <c r="D83" s="8"/>
      <c r="E83" s="8"/>
      <c r="F83" s="8"/>
      <c r="G83" s="12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2"/>
    </row>
    <row r="84" spans="1:19" ht="12.75">
      <c r="A84" s="35"/>
      <c r="B84" s="8"/>
      <c r="C84" s="8"/>
      <c r="D84" s="8"/>
      <c r="E84" s="8"/>
      <c r="F84" s="8"/>
      <c r="G84" s="12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2"/>
    </row>
    <row r="85" spans="1:19" ht="12.75">
      <c r="A85" s="35"/>
      <c r="B85" s="8"/>
      <c r="C85" s="8"/>
      <c r="D85" s="8"/>
      <c r="E85" s="8"/>
      <c r="F85" s="8"/>
      <c r="G85" s="12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2"/>
    </row>
    <row r="86" spans="1:19" ht="12.75">
      <c r="A86" s="35"/>
      <c r="B86" s="8"/>
      <c r="C86" s="8"/>
      <c r="D86" s="8"/>
      <c r="E86" s="8"/>
      <c r="F86" s="8"/>
      <c r="G86" s="12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2"/>
    </row>
  </sheetData>
  <sheetProtection/>
  <mergeCells count="22">
    <mergeCell ref="I18:J18"/>
    <mergeCell ref="B17:B19"/>
    <mergeCell ref="A74:K74"/>
    <mergeCell ref="L18:M18"/>
    <mergeCell ref="R17:R19"/>
    <mergeCell ref="A11:S11"/>
    <mergeCell ref="A17:A19"/>
    <mergeCell ref="H17:H19"/>
    <mergeCell ref="S17:S19"/>
    <mergeCell ref="O18:O19"/>
    <mergeCell ref="A15:S15"/>
    <mergeCell ref="I17:O17"/>
    <mergeCell ref="A8:S8"/>
    <mergeCell ref="F17:F19"/>
    <mergeCell ref="G17:G19"/>
    <mergeCell ref="Q18:Q19"/>
    <mergeCell ref="N18:N19"/>
    <mergeCell ref="A12:S12"/>
    <mergeCell ref="A14:S14"/>
    <mergeCell ref="P18:P19"/>
    <mergeCell ref="K18:K19"/>
    <mergeCell ref="P17:Q17"/>
  </mergeCells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Usuario de Windows</cp:lastModifiedBy>
  <cp:lastPrinted>2013-09-17T13:50:43Z</cp:lastPrinted>
  <dcterms:created xsi:type="dcterms:W3CDTF">2006-07-11T17:39:34Z</dcterms:created>
  <dcterms:modified xsi:type="dcterms:W3CDTF">2014-10-02T19:04:33Z</dcterms:modified>
  <cp:category/>
  <cp:version/>
  <cp:contentType/>
  <cp:contentStatus/>
</cp:coreProperties>
</file>